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ITA\2568\100\O9\"/>
    </mc:Choice>
  </mc:AlternateContent>
  <xr:revisionPtr revIDLastSave="0" documentId="13_ncr:1_{1F18904F-CDBF-405A-A3C9-6CB3DF49A151}" xr6:coauthVersionLast="45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<sst xmlns="http://schemas.openxmlformats.org/spreadsheetml/2006/main" count="611" uniqueCount="172">
  <si>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</si>
  <si>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</si>
  <si>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</si>
  <si>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</si>
  <si>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</si>
  <si>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</si>
  <si>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</si>
  <si>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</si>
  <si>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</si>
  <si>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</si>
  <si>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</si>
  <si>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</si>
  <si>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</si>
  <si>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</si>
  <si>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</si>
  <si>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</si>
  <si>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</si>
  <si>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</si>
  <si>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</si>
  <si>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</si>
  <si>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</si>
  <si>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</si>
  <si>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</si>
  <si>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</si>
  <si>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</si>
  <si>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</si>
  <si>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</si>
  <si>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</si>
  <si>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</si>
  <si>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</si>
  <si>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</si>
  <si>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</si>
  <si>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</si>
  <si>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</si>
  <si>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</si>
  <si>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</si>
  <si>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</si>
  <si>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</si>
  <si>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</si>
  <si>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</si>
  <si>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</si>
  <si>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</si>
  <si>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</si>
  <si>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</si>
  <si>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</si>
  <si>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</si>
  <si>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</si>
  <si>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</si>
  <si>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</si>
  <si>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</si>
  <si>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</si>
  <si>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</si>
  <si>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</si>
  <si>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</si>
  <si>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</si>
  <si>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โรงเรียนอนุบาลโคกศรีสุพรรณ</t>
  </si>
  <si>
    <t>โคกศรีสุพรรณ</t>
  </si>
  <si>
    <t>สกลนคร</t>
  </si>
  <si>
    <t>ศึกษาธิการ</t>
  </si>
  <si>
    <t>ส่วนราชการ</t>
  </si>
  <si>
    <t>สิ้นสุดระยะสัญญา</t>
  </si>
  <si>
    <t>วิธีเฉพาะเจาะจง</t>
  </si>
  <si>
    <t>จ้างเหมาประกอบอาหารกลางวัน(ปรุงสำเร็จ) ให้กับนักเรียน ประจำเดือนตุลาคม พ.ศ.2567</t>
  </si>
  <si>
    <t>จ้างแม่บ้าน ตามโครงการจ้างนักการภารโรงและแม่บ้าน</t>
  </si>
  <si>
    <t>จ้างลูกจ้างชั่วคราว ตำแหน่งครูอัตราจ้างสอนวิชาขาดแคลน</t>
  </si>
  <si>
    <t xml:space="preserve">ซื้อวัสดุอุปกรณ์กีฬาตามโครงการกีฬาและนันทนาการ </t>
  </si>
  <si>
    <t>จ้างเหมา ติดตั้งตัวอักษรและโลโก้หน้าอาคารเรียน 212 ล./57-ก</t>
  </si>
  <si>
    <t xml:space="preserve">จ้างเหมาปรับปรุงระบบอินเทอร์เน็ตในโรงเรียน </t>
  </si>
  <si>
    <t xml:space="preserve">จ้างเหมา ติดตั้งโทรทัศน์ในห้องเรียน </t>
  </si>
  <si>
    <t xml:space="preserve">จ้างเหมา ติดตั้งระบบอินเทอร์เน็ตในโรงเรียน  </t>
  </si>
  <si>
    <t xml:space="preserve">ซื้อวัสดุตกแต่งห้องเรียนตามโครงการห้องเรียนคุณภาพ </t>
  </si>
  <si>
    <t>จ้างเหมาประกอบอาหารกลางวัน(ปรุงสำเร็จ) ให้กับนักเรียน ประจำเดือนพฤศจิกายน พ.ศ.2567</t>
  </si>
  <si>
    <t xml:space="preserve">จ้างผู้ปฏิบัติงานให้ราชการ ตำแหน่งธุรการโรงเรียน </t>
  </si>
  <si>
    <t xml:space="preserve">จ้างลูกจ้างชั่วคราว ตำแหน่งครูผู้สอนวิชาเอกพละศึกษา </t>
  </si>
  <si>
    <t xml:space="preserve">จ้างลูกจ้างลูกจ้างชั่วคราว ตำแหน่งนักการภารโรงตามโครงการจ้างนักการภารโรงและแม่บ้าน </t>
  </si>
  <si>
    <t xml:space="preserve">จ้างสำหรับการปฏิบัติงานของพี่เลี้ยงเด็กพิการ </t>
  </si>
  <si>
    <t xml:space="preserve">รายได้สถานศึกษา </t>
  </si>
  <si>
    <t xml:space="preserve">ซื้อวัสดุอุปกรณ์ตามโครงการป้องกันการจมน้ำในวัยเรียน </t>
  </si>
  <si>
    <t>ซื้อวัสดุในการแข่งขันงานศิลปหัตถกรรมนักเรียน ตามโครงการแข่งขันและส่งเสริมความเป็นเลิศทางวิชาการ</t>
  </si>
  <si>
    <t xml:space="preserve">ซื้อวัสดุตามโครงการส่งเสริมกิจกรรมลูกเสือ-เนตรนารี </t>
  </si>
  <si>
    <t xml:space="preserve">ซื้อวัสดุตามโครงการสถานศึกษาปลอดภัย </t>
  </si>
  <si>
    <t>จ้างเหมาประกอบอาหารกลางวัน(ปรุงสำเร็จ) ให้กับนักเรียน ประจำเดือนธันวาคม พ.ศ.2567</t>
  </si>
  <si>
    <t>จ้างเหมาปรับปรุงซ่อมแซมห้องน้ำ ตามโครงการซ่อมแซมครุภัณฑ์ อาคารสถานที่และพัฒนาสิ่งแวดล้อม</t>
  </si>
  <si>
    <t>ซื้อผลไม้แกะสลักตามโครงการแข่งขันและส่งเสริมความเป็นเลิศทางวิชาการ</t>
  </si>
  <si>
    <t>จ้างเหมาประกอบอาหารกลางวัน(ปรุงสำเร็จ) ให้กับนักเรียน ประจำเดือนมกราคม พ.ศ.2568</t>
  </si>
  <si>
    <t xml:space="preserve">ซื้อวัสดุตามโครงการสถานศึกษาสีขาว </t>
  </si>
  <si>
    <t xml:space="preserve">ซื้อยาและเวชภัณฑ์ตามโครงการอนามัยโรงเรียน </t>
  </si>
  <si>
    <t>จ้างเหมาประกอบอาหารกลางวัน(ปรุงสำเร็จ) ให้กับนักเรียน ประจำเดือนกุมภาพันธ์ พ.ศ.2568</t>
  </si>
  <si>
    <t xml:space="preserve">ชื้อน้ำดื่มตามโครงการทัศนศึกษา </t>
  </si>
  <si>
    <t>ซื้อวัสดุกิจกรรมเปิดบ้านวิชาการตามโครงการ Open house</t>
  </si>
  <si>
    <t>จ้างเหมารถโดยสารไม่ประจำทาง ตามโครงการทัศนศึกษา</t>
  </si>
  <si>
    <t>จ้างเหมาประกอบอาหารกลางวัน(ปรุงสำเร็จ) ให้กับนักเรียน ประจำเดือนมีนาคม พ.ศ.2568</t>
  </si>
  <si>
    <t xml:space="preserve">จ้างเหมาถ่ายเอกสารข้อสอบตามโครงการวัดผลประเมินผล </t>
  </si>
  <si>
    <t xml:space="preserve">ซื้อกระดาษคำตอบตามโครงการวัดผลประเมินผล </t>
  </si>
  <si>
    <t xml:space="preserve">ซื้อวัสดุดำเนินงานธุรการตามโครงการพัฒนางานธุรการ </t>
  </si>
  <si>
    <t xml:space="preserve">ซื้อวัสดุงานอนามัย ตามโครงการอนามัยโรงเรียน </t>
  </si>
  <si>
    <t xml:space="preserve">ซื้อวัสดุตามโครงการพัฒนาและยกระดับผลสัมฤทธิ์ทางการเรียน </t>
  </si>
  <si>
    <t xml:space="preserve">จ้างเหมาถ่ายยเอกสารเข้าเล่มตามโครงการนิเทศภายใน </t>
  </si>
  <si>
    <t> ซื้อหมึกเครื่องถ่ายเอกสาร ตามโครงการจัดซื้อวัสดุครุภัณฑ์เพื่อการศึกษา</t>
  </si>
  <si>
    <t xml:space="preserve">ซื้อวัสดุตามโครงการประกันคุณภาพภายใน </t>
  </si>
  <si>
    <t xml:space="preserve">จ้างเหมาทำป้ายไวนิลพร้อมตีโครงไม้ ตามโครงการสถานศึกษาปลอดภัย </t>
  </si>
  <si>
    <t>นางสาวอัมรินทร์ นกกงทอง</t>
  </si>
  <si>
    <t>นายศุภาวัลย์  อุสาหพันธ์</t>
  </si>
  <si>
    <t>ร้านบ้านสวนรุ่งเรือง</t>
  </si>
  <si>
    <t>ร้านต้นอ้อยกราฟฟิก 2</t>
  </si>
  <si>
    <t>หจก.ฟินิกซ์ 2022</t>
  </si>
  <si>
    <t>นายชัยยา  สุทธิศักดิ์</t>
  </si>
  <si>
    <t>นางสาวสุรีรัตน คําตั้งหนา</t>
  </si>
  <si>
    <t>นางสาวจิตรา  พรมพล</t>
  </si>
  <si>
    <t>นายอุทัย  สามตรีเผือก</t>
  </si>
  <si>
    <t xml:space="preserve">นายยอดทอง  เชื้อตาพระ </t>
  </si>
  <si>
    <t xml:space="preserve">นางสาวสุวัจนี  คำตั้งหน้า </t>
  </si>
  <si>
    <t xml:space="preserve">ร้านบ้านสวนรุ่งเรือง </t>
  </si>
  <si>
    <t>นางสาวโสภิตา คําตั้งหนา</t>
  </si>
  <si>
    <t>นายวีระพงษ์  พลราชม</t>
  </si>
  <si>
    <t xml:space="preserve">นายพิเชษฐ์ สุทธิศักดิ์ </t>
  </si>
  <si>
    <t xml:space="preserve">จ้างผู้ปฏิบัติงานให้ราชการ ตำแหน่งนักการภารโรง </t>
  </si>
  <si>
    <t xml:space="preserve">นายครศิลป์  เทือกขันตี </t>
  </si>
  <si>
    <t>นางสาวกมลศิริ  ล้านลี</t>
  </si>
  <si>
    <t>นางสาวดรุณี  แปงคํา</t>
  </si>
  <si>
    <t xml:space="preserve">ร้านทองนูนพาณิชย์ </t>
  </si>
  <si>
    <t xml:space="preserve">นายสมาน พิละมาตย์ </t>
  </si>
  <si>
    <t xml:space="preserve">นายประสงค์ ธรรมคำ </t>
  </si>
  <si>
    <t xml:space="preserve">นายณรงค์ วังทะพันธ์ </t>
  </si>
  <si>
    <t xml:space="preserve">นายชาญณรงค์ ดวงปากดี </t>
  </si>
  <si>
    <t xml:space="preserve">นายเดชกมล สิมแสง </t>
  </si>
  <si>
    <t xml:space="preserve">นายปานศักดิ์  ปะสังติโย </t>
  </si>
  <si>
    <t>นายณัฐพล  สีลาเคน</t>
  </si>
  <si>
    <t xml:space="preserve">นายลำไพ  พังคา </t>
  </si>
  <si>
    <t>นายอรรถสิทธิ์  สิงห์คาม</t>
  </si>
  <si>
    <t xml:space="preserve">นางสาวพิมพ์ประภา  ทองประทุม </t>
  </si>
  <si>
    <t>จ้างเหมารถโดยสารปรับอากาศไม่ประจำทาง นำนักเรียนไปทัศนศึกษา ประจำปีการศึกษา 2567 ตามโครงการทัศนศึกษา</t>
  </si>
  <si>
    <t xml:space="preserve">นายสัตยานนท์  ปัญญาดี </t>
  </si>
  <si>
    <t>68039320053</t>
  </si>
  <si>
    <t>68019185981</t>
  </si>
  <si>
    <t>67119130742</t>
  </si>
  <si>
    <t>68029212408</t>
  </si>
  <si>
    <t>67129239871</t>
  </si>
  <si>
    <t>ไม่ได้จัดทำในระบบ e-GP</t>
  </si>
  <si>
    <t>พ.ร.บ. งบประมาณรายจ่าย</t>
  </si>
  <si>
    <t xml:space="preserve">งบประมาณจากเทศบาลตำบลตองโข </t>
  </si>
  <si>
    <t xml:space="preserve">ค่าจัดการเรียนการสอน </t>
  </si>
  <si>
    <t xml:space="preserve">กิจกรรมพัฒนาคุณภาพผู้เรียน </t>
  </si>
  <si>
    <t>67119077930</t>
  </si>
  <si>
    <t>67109291082</t>
  </si>
  <si>
    <t>68079388596</t>
  </si>
  <si>
    <t>68079390974</t>
  </si>
  <si>
    <t>68079391182</t>
  </si>
  <si>
    <t>68079391374</t>
  </si>
  <si>
    <t>67119077914</t>
  </si>
  <si>
    <t>นางสุริสา ล้านลี</t>
  </si>
  <si>
    <t>67119130597</t>
  </si>
  <si>
    <t>67109345910</t>
  </si>
  <si>
    <t>67119130697</t>
  </si>
  <si>
    <t>68019537924</t>
  </si>
  <si>
    <t>67119077841</t>
  </si>
  <si>
    <t>67119148409</t>
  </si>
  <si>
    <t>67129335649</t>
  </si>
  <si>
    <t>67119077941</t>
  </si>
  <si>
    <t>67119077692</t>
  </si>
  <si>
    <t>68079391588</t>
  </si>
  <si>
    <t>68079400704</t>
  </si>
  <si>
    <t>68079412056</t>
  </si>
  <si>
    <t>68079413310</t>
  </si>
  <si>
    <t>68079413562</t>
  </si>
  <si>
    <t>68079413745</t>
  </si>
  <si>
    <t>68079425806</t>
  </si>
  <si>
    <t>68079426617</t>
  </si>
  <si>
    <t>68079427031</t>
  </si>
  <si>
    <t>68079427301</t>
  </si>
  <si>
    <t>68079427323</t>
  </si>
  <si>
    <t>68049026799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</si>
</sst>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6"/>
      <color rgb="FFFF0000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4">
    <dxf>
      <font>
        <b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5665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0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4" sqref="H4"/>
    </sheetView>
  </sheetViews>
  <sheetFormatPr defaultColWidth="14.453125" defaultRowHeight="15" customHeight="1"/>
  <cols>
    <col min="1" max="1" width="9" style="5" customWidth="1"/>
    <col min="2" max="2" width="32.90625" style="5" customWidth="1"/>
    <col min="3" max="3" width="43.6328125" style="5" customWidth="1"/>
    <col min="4" max="4" width="37.453125" style="5" customWidth="1"/>
    <col min="5" max="26" width="9" style="5" customWidth="1"/>
    <col min="27" max="16384" width="14.453125" style="5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6" t="s">
        <v>1</v>
      </c>
      <c r="B16" s="6" t="s">
        <v>2</v>
      </c>
      <c r="C16" s="7" t="s">
        <v>3</v>
      </c>
      <c r="D16" s="6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8" t="s">
        <v>5</v>
      </c>
      <c r="B17" s="9" t="s">
        <v>6</v>
      </c>
      <c r="C17" s="10" t="s">
        <v>7</v>
      </c>
      <c r="D17" s="30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8" t="s">
        <v>9</v>
      </c>
      <c r="B18" s="11" t="s">
        <v>10</v>
      </c>
      <c r="C18" s="12" t="s">
        <v>11</v>
      </c>
      <c r="D18" s="3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8" t="s">
        <v>12</v>
      </c>
      <c r="B19" s="11" t="s">
        <v>13</v>
      </c>
      <c r="C19" s="13" t="s">
        <v>14</v>
      </c>
      <c r="D19" s="3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8" t="s">
        <v>15</v>
      </c>
      <c r="B20" s="11" t="s">
        <v>16</v>
      </c>
      <c r="C20" s="14" t="s">
        <v>48</v>
      </c>
      <c r="D20" s="3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8" t="s">
        <v>17</v>
      </c>
      <c r="B21" s="11" t="s">
        <v>18</v>
      </c>
      <c r="C21" s="14" t="s">
        <v>49</v>
      </c>
      <c r="D21" s="3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8" t="s">
        <v>19</v>
      </c>
      <c r="B22" s="11" t="s">
        <v>20</v>
      </c>
      <c r="C22" s="14" t="s">
        <v>50</v>
      </c>
      <c r="D22" s="3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8" t="s">
        <v>21</v>
      </c>
      <c r="B23" s="11" t="s">
        <v>22</v>
      </c>
      <c r="C23" s="14" t="s">
        <v>23</v>
      </c>
      <c r="D23" s="3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5"/>
      <c r="B24" s="16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6" t="s">
        <v>1</v>
      </c>
      <c r="B25" s="6" t="s">
        <v>24</v>
      </c>
      <c r="C25" s="7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8" t="s">
        <v>25</v>
      </c>
      <c r="B26" s="11" t="s">
        <v>26</v>
      </c>
      <c r="C26" s="13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8" t="s">
        <v>28</v>
      </c>
      <c r="B27" s="11" t="s">
        <v>29</v>
      </c>
      <c r="C27" s="13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8" t="s">
        <v>31</v>
      </c>
      <c r="B28" s="11" t="s">
        <v>32</v>
      </c>
      <c r="C28" s="13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8" t="s">
        <v>34</v>
      </c>
      <c r="B29" s="11" t="s">
        <v>35</v>
      </c>
      <c r="C29" s="14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8" t="s">
        <v>37</v>
      </c>
      <c r="B30" s="11" t="s">
        <v>38</v>
      </c>
      <c r="C30" s="14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>
      <c r="A31" s="8" t="s">
        <v>40</v>
      </c>
      <c r="B31" s="11" t="s">
        <v>41</v>
      </c>
      <c r="C31" s="14" t="s">
        <v>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8" t="s">
        <v>42</v>
      </c>
      <c r="B32" s="11" t="s">
        <v>43</v>
      </c>
      <c r="C32" s="14" t="s">
        <v>52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8" t="s">
        <v>44</v>
      </c>
      <c r="B33" s="11" t="s">
        <v>45</v>
      </c>
      <c r="C33" s="14" t="s">
        <v>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>
      <c r="A34" s="8" t="s">
        <v>46</v>
      </c>
      <c r="B34" s="11" t="s">
        <v>47</v>
      </c>
      <c r="C34" s="14" t="s">
        <v>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949"/>
  <sheetViews>
    <sheetView tabSelected="1" zoomScale="37" zoomScaleNormal="3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51" sqref="T51"/>
    </sheetView>
  </sheetViews>
  <sheetFormatPr defaultColWidth="14.453125" defaultRowHeight="15" customHeight="1"/>
  <cols>
    <col min="1" max="1" width="5.08984375" customWidth="1"/>
    <col min="2" max="2" width="13.54296875" customWidth="1"/>
    <col min="3" max="3" width="26.08984375" customWidth="1"/>
    <col min="4" max="4" width="14.26953125" customWidth="1"/>
    <col min="5" max="5" width="12.08984375" customWidth="1"/>
    <col min="6" max="6" width="13.26953125" customWidth="1"/>
    <col min="7" max="7" width="17.26953125" customWidth="1"/>
    <col min="8" max="8" width="34.54296875" customWidth="1"/>
    <col min="9" max="9" width="24.08984375" customWidth="1"/>
    <col min="10" max="10" width="23.90625" customWidth="1"/>
    <col min="11" max="11" width="22.54296875" customWidth="1"/>
    <col min="12" max="12" width="19.36328125" customWidth="1"/>
    <col min="13" max="13" width="17.08984375" customWidth="1"/>
    <col min="14" max="14" width="26.6328125" customWidth="1"/>
    <col min="15" max="15" width="30.36328125" customWidth="1"/>
    <col min="16" max="16" width="23.453125" customWidth="1"/>
    <col min="17" max="26" width="9" customWidth="1"/>
  </cols>
  <sheetData>
    <row r="1" spans="1:26" s="21" customFormat="1" ht="49.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19" t="s">
        <v>45</v>
      </c>
      <c r="P1" s="19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18" customFormat="1" ht="67" customHeight="1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7" t="s">
        <v>62</v>
      </c>
      <c r="I2" s="24">
        <v>72708</v>
      </c>
      <c r="J2" s="23" t="s">
        <v>140</v>
      </c>
      <c r="K2" s="22" t="s">
        <v>60</v>
      </c>
      <c r="L2" s="22" t="s">
        <v>61</v>
      </c>
      <c r="M2" s="24">
        <v>72708</v>
      </c>
      <c r="N2" s="24">
        <v>72708</v>
      </c>
      <c r="O2" s="22" t="s">
        <v>101</v>
      </c>
      <c r="P2" s="25" t="s">
        <v>144</v>
      </c>
    </row>
    <row r="3" spans="1:26" s="18" customFormat="1" ht="49" customHeight="1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9" t="s">
        <v>63</v>
      </c>
      <c r="I3" s="24">
        <v>54000</v>
      </c>
      <c r="J3" s="22" t="s">
        <v>141</v>
      </c>
      <c r="K3" s="22" t="s">
        <v>60</v>
      </c>
      <c r="L3" s="22" t="s">
        <v>61</v>
      </c>
      <c r="M3" s="24">
        <v>54000</v>
      </c>
      <c r="N3" s="24">
        <v>54000</v>
      </c>
      <c r="O3" s="22" t="s">
        <v>150</v>
      </c>
      <c r="P3" s="25" t="s">
        <v>149</v>
      </c>
    </row>
    <row r="4" spans="1:26" s="18" customFormat="1" ht="48" customHeight="1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7" t="s">
        <v>64</v>
      </c>
      <c r="I4" s="24">
        <v>108000</v>
      </c>
      <c r="J4" s="23" t="s">
        <v>140</v>
      </c>
      <c r="K4" s="22" t="s">
        <v>60</v>
      </c>
      <c r="L4" s="22" t="s">
        <v>61</v>
      </c>
      <c r="M4" s="24">
        <v>108000</v>
      </c>
      <c r="N4" s="24">
        <v>108000</v>
      </c>
      <c r="O4" s="22" t="s">
        <v>102</v>
      </c>
      <c r="P4" s="25" t="s">
        <v>143</v>
      </c>
    </row>
    <row r="5" spans="1:26" s="18" customFormat="1" ht="48" customHeight="1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7" t="s">
        <v>65</v>
      </c>
      <c r="I5" s="24">
        <v>31175</v>
      </c>
      <c r="J5" s="22" t="s">
        <v>141</v>
      </c>
      <c r="K5" s="22" t="s">
        <v>60</v>
      </c>
      <c r="L5" s="22" t="s">
        <v>61</v>
      </c>
      <c r="M5" s="24">
        <v>31175</v>
      </c>
      <c r="N5" s="24">
        <v>31175</v>
      </c>
      <c r="O5" s="22" t="s">
        <v>103</v>
      </c>
      <c r="P5" s="25" t="s">
        <v>162</v>
      </c>
    </row>
    <row r="6" spans="1:26" s="18" customFormat="1" ht="48" customHeight="1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7" t="s">
        <v>66</v>
      </c>
      <c r="I6" s="24">
        <v>36000</v>
      </c>
      <c r="J6" s="22" t="s">
        <v>76</v>
      </c>
      <c r="K6" s="22" t="s">
        <v>60</v>
      </c>
      <c r="L6" s="22" t="s">
        <v>61</v>
      </c>
      <c r="M6" s="24">
        <v>36000</v>
      </c>
      <c r="N6" s="24">
        <v>36000</v>
      </c>
      <c r="O6" s="22" t="s">
        <v>104</v>
      </c>
      <c r="P6" s="25" t="s">
        <v>151</v>
      </c>
    </row>
    <row r="7" spans="1:26" s="18" customFormat="1" ht="48" customHeight="1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7" t="s">
        <v>67</v>
      </c>
      <c r="I7" s="24">
        <v>66000</v>
      </c>
      <c r="J7" s="22" t="s">
        <v>76</v>
      </c>
      <c r="K7" s="22" t="s">
        <v>60</v>
      </c>
      <c r="L7" s="22" t="s">
        <v>61</v>
      </c>
      <c r="M7" s="24">
        <v>66000</v>
      </c>
      <c r="N7" s="24">
        <v>66000</v>
      </c>
      <c r="O7" s="22" t="s">
        <v>105</v>
      </c>
      <c r="P7" s="25" t="s">
        <v>152</v>
      </c>
    </row>
    <row r="8" spans="1:26" s="18" customFormat="1" ht="24" customHeight="1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8" t="s">
        <v>68</v>
      </c>
      <c r="I8" s="24">
        <v>37880</v>
      </c>
      <c r="J8" s="22" t="s">
        <v>76</v>
      </c>
      <c r="K8" s="22" t="s">
        <v>60</v>
      </c>
      <c r="L8" s="22" t="s">
        <v>61</v>
      </c>
      <c r="M8" s="24">
        <v>37880</v>
      </c>
      <c r="N8" s="24">
        <v>37880</v>
      </c>
      <c r="O8" s="22" t="s">
        <v>106</v>
      </c>
      <c r="P8" s="25" t="s">
        <v>153</v>
      </c>
    </row>
    <row r="9" spans="1:26" s="18" customFormat="1" ht="48" customHeight="1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6" t="s">
        <v>70</v>
      </c>
      <c r="I9" s="24">
        <v>55000</v>
      </c>
      <c r="J9" s="22" t="s">
        <v>141</v>
      </c>
      <c r="K9" s="22" t="s">
        <v>60</v>
      </c>
      <c r="L9" s="22" t="s">
        <v>61</v>
      </c>
      <c r="M9" s="24">
        <v>55000</v>
      </c>
      <c r="N9" s="24">
        <v>55000</v>
      </c>
      <c r="O9" s="22" t="s">
        <v>103</v>
      </c>
      <c r="P9" s="25" t="s">
        <v>161</v>
      </c>
    </row>
    <row r="10" spans="1:26" s="18" customFormat="1" ht="47.5" customHeight="1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7" t="s">
        <v>69</v>
      </c>
      <c r="I10" s="24">
        <v>70000</v>
      </c>
      <c r="J10" s="22" t="s">
        <v>76</v>
      </c>
      <c r="K10" s="22" t="s">
        <v>60</v>
      </c>
      <c r="L10" s="22" t="s">
        <v>61</v>
      </c>
      <c r="M10" s="24">
        <v>70000</v>
      </c>
      <c r="N10" s="24">
        <v>70000</v>
      </c>
      <c r="O10" s="22" t="s">
        <v>105</v>
      </c>
      <c r="P10" s="25" t="s">
        <v>154</v>
      </c>
    </row>
    <row r="11" spans="1:26" s="18" customFormat="1" ht="72.5" customHeight="1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7" t="s">
        <v>71</v>
      </c>
      <c r="I11" s="24">
        <v>277220</v>
      </c>
      <c r="J11" s="23" t="s">
        <v>140</v>
      </c>
      <c r="K11" s="22" t="s">
        <v>60</v>
      </c>
      <c r="L11" s="22" t="s">
        <v>61</v>
      </c>
      <c r="M11" s="24">
        <v>277220</v>
      </c>
      <c r="N11" s="24">
        <v>277220</v>
      </c>
      <c r="O11" s="22" t="s">
        <v>107</v>
      </c>
      <c r="P11" s="25" t="s">
        <v>135</v>
      </c>
    </row>
    <row r="12" spans="1:26" s="18" customFormat="1" ht="44.5" customHeight="1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7" t="s">
        <v>116</v>
      </c>
      <c r="I12" s="24">
        <v>54000</v>
      </c>
      <c r="J12" s="22" t="s">
        <v>139</v>
      </c>
      <c r="K12" s="22" t="s">
        <v>60</v>
      </c>
      <c r="L12" s="22" t="s">
        <v>61</v>
      </c>
      <c r="M12" s="24">
        <v>54000</v>
      </c>
      <c r="N12" s="24">
        <v>54000</v>
      </c>
      <c r="O12" s="22" t="s">
        <v>117</v>
      </c>
      <c r="P12" s="25" t="s">
        <v>155</v>
      </c>
    </row>
    <row r="13" spans="1:26" s="18" customFormat="1" ht="49" customHeight="1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7" t="s">
        <v>72</v>
      </c>
      <c r="I13" s="24">
        <v>90000</v>
      </c>
      <c r="J13" s="22" t="s">
        <v>139</v>
      </c>
      <c r="K13" s="22" t="s">
        <v>60</v>
      </c>
      <c r="L13" s="22" t="s">
        <v>61</v>
      </c>
      <c r="M13" s="24">
        <v>90000</v>
      </c>
      <c r="N13" s="24">
        <v>90000</v>
      </c>
      <c r="O13" s="22" t="s">
        <v>108</v>
      </c>
      <c r="P13" s="25" t="s">
        <v>156</v>
      </c>
    </row>
    <row r="14" spans="1:26" s="18" customFormat="1" ht="48" customHeight="1">
      <c r="A14" s="22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7" t="s">
        <v>73</v>
      </c>
      <c r="I14" s="24">
        <v>99000</v>
      </c>
      <c r="J14" s="22" t="s">
        <v>76</v>
      </c>
      <c r="K14" s="22" t="s">
        <v>60</v>
      </c>
      <c r="L14" s="22" t="s">
        <v>61</v>
      </c>
      <c r="M14" s="24">
        <v>99000</v>
      </c>
      <c r="N14" s="24">
        <v>99000</v>
      </c>
      <c r="O14" s="22" t="s">
        <v>109</v>
      </c>
      <c r="P14" s="25" t="s">
        <v>157</v>
      </c>
    </row>
    <row r="15" spans="1:26" s="18" customFormat="1" ht="72.5" customHeight="1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7" t="s">
        <v>74</v>
      </c>
      <c r="I15" s="24">
        <v>27000</v>
      </c>
      <c r="J15" s="22" t="s">
        <v>141</v>
      </c>
      <c r="K15" s="22" t="s">
        <v>60</v>
      </c>
      <c r="L15" s="22" t="s">
        <v>61</v>
      </c>
      <c r="M15" s="24">
        <v>27000</v>
      </c>
      <c r="N15" s="24">
        <v>27000</v>
      </c>
      <c r="O15" s="22" t="s">
        <v>110</v>
      </c>
      <c r="P15" s="25" t="s">
        <v>158</v>
      </c>
    </row>
    <row r="16" spans="1:26" s="18" customFormat="1" ht="48" customHeight="1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7" t="s">
        <v>75</v>
      </c>
      <c r="I16" s="24">
        <v>54000</v>
      </c>
      <c r="J16" s="22" t="s">
        <v>139</v>
      </c>
      <c r="K16" s="22" t="s">
        <v>60</v>
      </c>
      <c r="L16" s="22" t="s">
        <v>61</v>
      </c>
      <c r="M16" s="24">
        <v>54000</v>
      </c>
      <c r="N16" s="24">
        <v>54000</v>
      </c>
      <c r="O16" s="22" t="s">
        <v>111</v>
      </c>
      <c r="P16" s="25" t="s">
        <v>159</v>
      </c>
    </row>
    <row r="17" spans="1:16" s="18" customFormat="1" ht="48" customHeight="1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7" t="s">
        <v>77</v>
      </c>
      <c r="I17" s="24">
        <v>13950</v>
      </c>
      <c r="J17" s="22" t="s">
        <v>141</v>
      </c>
      <c r="K17" s="22" t="s">
        <v>60</v>
      </c>
      <c r="L17" s="22" t="s">
        <v>61</v>
      </c>
      <c r="M17" s="24">
        <v>13950</v>
      </c>
      <c r="N17" s="24">
        <v>13950</v>
      </c>
      <c r="O17" s="22" t="s">
        <v>112</v>
      </c>
      <c r="P17" s="25" t="s">
        <v>163</v>
      </c>
    </row>
    <row r="18" spans="1:16" s="18" customFormat="1" ht="73" customHeight="1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7" t="s">
        <v>78</v>
      </c>
      <c r="I18" s="24">
        <v>29025</v>
      </c>
      <c r="J18" s="22" t="s">
        <v>141</v>
      </c>
      <c r="K18" s="22" t="s">
        <v>60</v>
      </c>
      <c r="L18" s="22" t="s">
        <v>61</v>
      </c>
      <c r="M18" s="24">
        <v>29025</v>
      </c>
      <c r="N18" s="24">
        <v>29025</v>
      </c>
      <c r="O18" s="22" t="s">
        <v>112</v>
      </c>
      <c r="P18" s="25" t="s">
        <v>164</v>
      </c>
    </row>
    <row r="19" spans="1:16" s="18" customFormat="1" ht="49" customHeight="1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7" t="s">
        <v>79</v>
      </c>
      <c r="I19" s="24">
        <v>1720</v>
      </c>
      <c r="J19" s="22" t="s">
        <v>141</v>
      </c>
      <c r="K19" s="22" t="s">
        <v>60</v>
      </c>
      <c r="L19" s="22" t="s">
        <v>61</v>
      </c>
      <c r="M19" s="24">
        <v>1720</v>
      </c>
      <c r="N19" s="24">
        <v>1720</v>
      </c>
      <c r="O19" s="22" t="s">
        <v>112</v>
      </c>
      <c r="P19" s="25" t="s">
        <v>138</v>
      </c>
    </row>
    <row r="20" spans="1:16" s="18" customFormat="1" ht="24" customHeight="1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7" t="s">
        <v>80</v>
      </c>
      <c r="I20" s="24">
        <v>3000</v>
      </c>
      <c r="J20" s="22" t="s">
        <v>141</v>
      </c>
      <c r="K20" s="22" t="s">
        <v>60</v>
      </c>
      <c r="L20" s="22" t="s">
        <v>61</v>
      </c>
      <c r="M20" s="24">
        <v>3000</v>
      </c>
      <c r="N20" s="24">
        <v>3000</v>
      </c>
      <c r="O20" s="22" t="s">
        <v>112</v>
      </c>
      <c r="P20" s="25" t="s">
        <v>138</v>
      </c>
    </row>
    <row r="21" spans="1:16" s="18" customFormat="1" ht="72.5" customHeight="1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7" t="s">
        <v>81</v>
      </c>
      <c r="I21" s="24">
        <v>238392</v>
      </c>
      <c r="J21" s="23" t="s">
        <v>140</v>
      </c>
      <c r="K21" s="22" t="s">
        <v>60</v>
      </c>
      <c r="L21" s="22" t="s">
        <v>61</v>
      </c>
      <c r="M21" s="24">
        <v>238392</v>
      </c>
      <c r="N21" s="24">
        <v>238392</v>
      </c>
      <c r="O21" s="22" t="s">
        <v>113</v>
      </c>
      <c r="P21" s="25" t="s">
        <v>137</v>
      </c>
    </row>
    <row r="22" spans="1:16" s="18" customFormat="1" ht="47.5" customHeight="1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6" t="s">
        <v>83</v>
      </c>
      <c r="I22" s="24">
        <v>3550</v>
      </c>
      <c r="J22" s="22" t="s">
        <v>141</v>
      </c>
      <c r="K22" s="22" t="s">
        <v>60</v>
      </c>
      <c r="L22" s="22" t="s">
        <v>61</v>
      </c>
      <c r="M22" s="24">
        <v>3550</v>
      </c>
      <c r="N22" s="24">
        <v>3550</v>
      </c>
      <c r="O22" s="22" t="s">
        <v>114</v>
      </c>
      <c r="P22" s="25" t="s">
        <v>138</v>
      </c>
    </row>
    <row r="23" spans="1:16" s="18" customFormat="1" ht="68.5" customHeight="1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7" t="s">
        <v>78</v>
      </c>
      <c r="I23" s="24">
        <v>24273</v>
      </c>
      <c r="J23" s="22" t="s">
        <v>141</v>
      </c>
      <c r="K23" s="22" t="s">
        <v>60</v>
      </c>
      <c r="L23" s="22" t="s">
        <v>61</v>
      </c>
      <c r="M23" s="24">
        <v>24273</v>
      </c>
      <c r="N23" s="24">
        <v>24273</v>
      </c>
      <c r="O23" s="22" t="s">
        <v>112</v>
      </c>
      <c r="P23" s="25" t="s">
        <v>165</v>
      </c>
    </row>
    <row r="24" spans="1:16" s="18" customFormat="1" ht="72.5" customHeight="1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7" t="s">
        <v>82</v>
      </c>
      <c r="I24" s="24">
        <v>7616</v>
      </c>
      <c r="J24" s="22" t="s">
        <v>141</v>
      </c>
      <c r="K24" s="22" t="s">
        <v>60</v>
      </c>
      <c r="L24" s="22" t="s">
        <v>61</v>
      </c>
      <c r="M24" s="24">
        <v>7616</v>
      </c>
      <c r="N24" s="24">
        <v>7616</v>
      </c>
      <c r="O24" s="22" t="s">
        <v>115</v>
      </c>
      <c r="P24" s="25" t="s">
        <v>160</v>
      </c>
    </row>
    <row r="25" spans="1:16" s="18" customFormat="1" ht="67.5" customHeight="1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7" t="s">
        <v>84</v>
      </c>
      <c r="I25" s="24">
        <v>278124</v>
      </c>
      <c r="J25" s="23" t="s">
        <v>140</v>
      </c>
      <c r="K25" s="22" t="s">
        <v>60</v>
      </c>
      <c r="L25" s="22" t="s">
        <v>61</v>
      </c>
      <c r="M25" s="24">
        <v>278124</v>
      </c>
      <c r="N25" s="24">
        <v>278124</v>
      </c>
      <c r="O25" s="22" t="s">
        <v>119</v>
      </c>
      <c r="P25" s="25" t="s">
        <v>134</v>
      </c>
    </row>
    <row r="26" spans="1:16" s="18" customFormat="1" ht="24" customHeight="1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8" t="s">
        <v>85</v>
      </c>
      <c r="I26" s="24">
        <v>4830</v>
      </c>
      <c r="J26" s="22" t="s">
        <v>141</v>
      </c>
      <c r="K26" s="22" t="s">
        <v>60</v>
      </c>
      <c r="L26" s="22" t="s">
        <v>61</v>
      </c>
      <c r="M26" s="24">
        <v>4830</v>
      </c>
      <c r="N26" s="24">
        <v>4830</v>
      </c>
      <c r="O26" s="22" t="s">
        <v>103</v>
      </c>
      <c r="P26" s="25" t="s">
        <v>138</v>
      </c>
    </row>
    <row r="27" spans="1:16" s="18" customFormat="1" ht="46.5" customHeight="1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7" t="s">
        <v>86</v>
      </c>
      <c r="I27" s="24">
        <v>4999</v>
      </c>
      <c r="J27" s="22" t="s">
        <v>141</v>
      </c>
      <c r="K27" s="22" t="s">
        <v>60</v>
      </c>
      <c r="L27" s="22" t="s">
        <v>61</v>
      </c>
      <c r="M27" s="24">
        <v>4999</v>
      </c>
      <c r="N27" s="24">
        <v>4999</v>
      </c>
      <c r="O27" s="22" t="s">
        <v>103</v>
      </c>
      <c r="P27" s="25" t="s">
        <v>138</v>
      </c>
    </row>
    <row r="28" spans="1:16" s="18" customFormat="1" ht="67.5" customHeight="1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7" t="s">
        <v>87</v>
      </c>
      <c r="I28" s="24">
        <v>251636</v>
      </c>
      <c r="J28" s="23" t="s">
        <v>140</v>
      </c>
      <c r="K28" s="22" t="s">
        <v>60</v>
      </c>
      <c r="L28" s="22" t="s">
        <v>61</v>
      </c>
      <c r="M28" s="24">
        <v>251636</v>
      </c>
      <c r="N28" s="24">
        <v>251636</v>
      </c>
      <c r="O28" s="22" t="s">
        <v>118</v>
      </c>
      <c r="P28" s="25" t="s">
        <v>136</v>
      </c>
    </row>
    <row r="29" spans="1:16" s="18" customFormat="1" ht="24" customHeight="1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8" t="s">
        <v>88</v>
      </c>
      <c r="I29" s="24">
        <v>896</v>
      </c>
      <c r="J29" s="22" t="s">
        <v>142</v>
      </c>
      <c r="K29" s="22" t="s">
        <v>60</v>
      </c>
      <c r="L29" s="22" t="s">
        <v>61</v>
      </c>
      <c r="M29" s="24">
        <v>896</v>
      </c>
      <c r="N29" s="24">
        <v>896</v>
      </c>
      <c r="O29" s="22" t="s">
        <v>120</v>
      </c>
      <c r="P29" s="25" t="s">
        <v>138</v>
      </c>
    </row>
    <row r="30" spans="1:16" s="18" customFormat="1" ht="49" customHeight="1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7" t="s">
        <v>89</v>
      </c>
      <c r="I30" s="24">
        <v>30000</v>
      </c>
      <c r="J30" s="22" t="s">
        <v>142</v>
      </c>
      <c r="K30" s="22" t="s">
        <v>60</v>
      </c>
      <c r="L30" s="22" t="s">
        <v>61</v>
      </c>
      <c r="M30" s="24">
        <v>30000</v>
      </c>
      <c r="N30" s="24">
        <v>30000</v>
      </c>
      <c r="O30" s="22" t="s">
        <v>103</v>
      </c>
      <c r="P30" s="25"/>
    </row>
    <row r="31" spans="1:16" s="18" customFormat="1" ht="48" customHeight="1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7" t="s">
        <v>90</v>
      </c>
      <c r="I31" s="24">
        <v>1500</v>
      </c>
      <c r="J31" s="22" t="s">
        <v>142</v>
      </c>
      <c r="K31" s="22" t="s">
        <v>60</v>
      </c>
      <c r="L31" s="22" t="s">
        <v>61</v>
      </c>
      <c r="M31" s="24">
        <v>1500</v>
      </c>
      <c r="N31" s="24">
        <v>1500</v>
      </c>
      <c r="O31" s="22" t="s">
        <v>121</v>
      </c>
      <c r="P31" s="25" t="s">
        <v>138</v>
      </c>
    </row>
    <row r="32" spans="1:16" s="18" customFormat="1" ht="48" customHeight="1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7" t="s">
        <v>90</v>
      </c>
      <c r="I32" s="24">
        <v>1500</v>
      </c>
      <c r="J32" s="22" t="s">
        <v>142</v>
      </c>
      <c r="K32" s="22" t="s">
        <v>60</v>
      </c>
      <c r="L32" s="22" t="s">
        <v>61</v>
      </c>
      <c r="M32" s="24">
        <v>1500</v>
      </c>
      <c r="N32" s="24">
        <v>1500</v>
      </c>
      <c r="O32" s="22" t="s">
        <v>122</v>
      </c>
      <c r="P32" s="25" t="s">
        <v>138</v>
      </c>
    </row>
    <row r="33" spans="1:16" s="18" customFormat="1" ht="49" customHeight="1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7" t="s">
        <v>90</v>
      </c>
      <c r="I33" s="24">
        <v>1500</v>
      </c>
      <c r="J33" s="22" t="s">
        <v>142</v>
      </c>
      <c r="K33" s="22" t="s">
        <v>60</v>
      </c>
      <c r="L33" s="22" t="s">
        <v>61</v>
      </c>
      <c r="M33" s="24">
        <v>1500</v>
      </c>
      <c r="N33" s="24">
        <v>1500</v>
      </c>
      <c r="O33" s="22" t="s">
        <v>123</v>
      </c>
      <c r="P33" s="25" t="s">
        <v>138</v>
      </c>
    </row>
    <row r="34" spans="1:16" s="18" customFormat="1" ht="48" customHeight="1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7" t="s">
        <v>90</v>
      </c>
      <c r="I34" s="24">
        <v>1500</v>
      </c>
      <c r="J34" s="22" t="s">
        <v>142</v>
      </c>
      <c r="K34" s="22" t="s">
        <v>60</v>
      </c>
      <c r="L34" s="22" t="s">
        <v>61</v>
      </c>
      <c r="M34" s="24">
        <v>1500</v>
      </c>
      <c r="N34" s="24">
        <v>1500</v>
      </c>
      <c r="O34" s="22" t="s">
        <v>124</v>
      </c>
      <c r="P34" s="25" t="s">
        <v>138</v>
      </c>
    </row>
    <row r="35" spans="1:16" s="18" customFormat="1" ht="49" customHeight="1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7" t="s">
        <v>90</v>
      </c>
      <c r="I35" s="24">
        <v>1500</v>
      </c>
      <c r="J35" s="22" t="s">
        <v>142</v>
      </c>
      <c r="K35" s="22" t="s">
        <v>60</v>
      </c>
      <c r="L35" s="22" t="s">
        <v>61</v>
      </c>
      <c r="M35" s="24">
        <v>1500</v>
      </c>
      <c r="N35" s="24">
        <v>1500</v>
      </c>
      <c r="O35" s="22" t="s">
        <v>125</v>
      </c>
      <c r="P35" s="25" t="s">
        <v>138</v>
      </c>
    </row>
    <row r="36" spans="1:16" s="18" customFormat="1" ht="48" customHeight="1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7" t="s">
        <v>90</v>
      </c>
      <c r="I36" s="24">
        <v>1500</v>
      </c>
      <c r="J36" s="22" t="s">
        <v>142</v>
      </c>
      <c r="K36" s="22" t="s">
        <v>60</v>
      </c>
      <c r="L36" s="22" t="s">
        <v>61</v>
      </c>
      <c r="M36" s="24">
        <v>1500</v>
      </c>
      <c r="N36" s="24">
        <v>1500</v>
      </c>
      <c r="O36" s="22" t="s">
        <v>126</v>
      </c>
      <c r="P36" s="25" t="s">
        <v>138</v>
      </c>
    </row>
    <row r="37" spans="1:16" s="18" customFormat="1" ht="72.5" customHeight="1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7" t="s">
        <v>91</v>
      </c>
      <c r="I37" s="24">
        <v>278124</v>
      </c>
      <c r="J37" s="23" t="s">
        <v>140</v>
      </c>
      <c r="K37" s="22" t="s">
        <v>60</v>
      </c>
      <c r="L37" s="22" t="s">
        <v>61</v>
      </c>
      <c r="M37" s="24">
        <v>278124</v>
      </c>
      <c r="N37" s="24">
        <v>278124</v>
      </c>
      <c r="O37" s="22" t="s">
        <v>127</v>
      </c>
      <c r="P37" s="25" t="s">
        <v>133</v>
      </c>
    </row>
    <row r="38" spans="1:16" s="18" customFormat="1" ht="65.5" customHeight="1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7" t="s">
        <v>131</v>
      </c>
      <c r="I38" s="24">
        <v>15000</v>
      </c>
      <c r="J38" s="22" t="s">
        <v>142</v>
      </c>
      <c r="K38" s="22" t="s">
        <v>60</v>
      </c>
      <c r="L38" s="22" t="s">
        <v>61</v>
      </c>
      <c r="M38" s="24">
        <v>15000</v>
      </c>
      <c r="N38" s="24">
        <v>15000</v>
      </c>
      <c r="O38" s="22" t="s">
        <v>128</v>
      </c>
      <c r="P38" s="25" t="s">
        <v>145</v>
      </c>
    </row>
    <row r="39" spans="1:16" s="18" customFormat="1" ht="72.5" customHeight="1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7" t="s">
        <v>131</v>
      </c>
      <c r="I39" s="24">
        <v>15000</v>
      </c>
      <c r="J39" s="22" t="s">
        <v>142</v>
      </c>
      <c r="K39" s="22" t="s">
        <v>60</v>
      </c>
      <c r="L39" s="22" t="s">
        <v>61</v>
      </c>
      <c r="M39" s="24">
        <v>15000</v>
      </c>
      <c r="N39" s="24">
        <v>15000</v>
      </c>
      <c r="O39" s="22" t="s">
        <v>129</v>
      </c>
      <c r="P39" s="25" t="s">
        <v>146</v>
      </c>
    </row>
    <row r="40" spans="1:16" s="18" customFormat="1" ht="72.5" customHeight="1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7" t="s">
        <v>131</v>
      </c>
      <c r="I40" s="24">
        <v>15000</v>
      </c>
      <c r="J40" s="22" t="s">
        <v>142</v>
      </c>
      <c r="K40" s="22" t="s">
        <v>60</v>
      </c>
      <c r="L40" s="22" t="s">
        <v>61</v>
      </c>
      <c r="M40" s="24">
        <v>15000</v>
      </c>
      <c r="N40" s="24">
        <v>15000</v>
      </c>
      <c r="O40" s="22" t="s">
        <v>130</v>
      </c>
      <c r="P40" s="25" t="s">
        <v>147</v>
      </c>
    </row>
    <row r="41" spans="1:16" s="18" customFormat="1" ht="72.5" customHeight="1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7" t="s">
        <v>131</v>
      </c>
      <c r="I41" s="24">
        <v>15000</v>
      </c>
      <c r="J41" s="22" t="s">
        <v>142</v>
      </c>
      <c r="K41" s="22" t="s">
        <v>60</v>
      </c>
      <c r="L41" s="22" t="s">
        <v>61</v>
      </c>
      <c r="M41" s="24">
        <v>15000</v>
      </c>
      <c r="N41" s="24">
        <v>15000</v>
      </c>
      <c r="O41" s="22" t="s">
        <v>132</v>
      </c>
      <c r="P41" s="25" t="s">
        <v>148</v>
      </c>
    </row>
    <row r="42" spans="1:16" s="18" customFormat="1" ht="48" customHeight="1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7" t="s">
        <v>92</v>
      </c>
      <c r="I42" s="24">
        <v>14890</v>
      </c>
      <c r="J42" s="22" t="s">
        <v>141</v>
      </c>
      <c r="K42" s="22" t="s">
        <v>60</v>
      </c>
      <c r="L42" s="22" t="s">
        <v>61</v>
      </c>
      <c r="M42" s="24">
        <v>14890</v>
      </c>
      <c r="N42" s="24">
        <v>14890</v>
      </c>
      <c r="O42" s="22" t="s">
        <v>103</v>
      </c>
      <c r="P42" s="25" t="s">
        <v>166</v>
      </c>
    </row>
    <row r="43" spans="1:16" s="18" customFormat="1" ht="48" customHeight="1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7" t="s">
        <v>93</v>
      </c>
      <c r="I43" s="24">
        <v>6045</v>
      </c>
      <c r="J43" s="22" t="s">
        <v>141</v>
      </c>
      <c r="K43" s="22" t="s">
        <v>60</v>
      </c>
      <c r="L43" s="22" t="s">
        <v>61</v>
      </c>
      <c r="M43" s="24">
        <v>6045</v>
      </c>
      <c r="N43" s="24">
        <v>6045</v>
      </c>
      <c r="O43" s="22" t="s">
        <v>103</v>
      </c>
      <c r="P43" s="25" t="s">
        <v>167</v>
      </c>
    </row>
    <row r="44" spans="1:16" s="18" customFormat="1" ht="48" customHeight="1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7" t="s">
        <v>94</v>
      </c>
      <c r="I44" s="24">
        <v>20000</v>
      </c>
      <c r="J44" s="22" t="s">
        <v>141</v>
      </c>
      <c r="K44" s="22" t="s">
        <v>60</v>
      </c>
      <c r="L44" s="22" t="s">
        <v>61</v>
      </c>
      <c r="M44" s="24">
        <v>20000</v>
      </c>
      <c r="N44" s="24">
        <v>20000</v>
      </c>
      <c r="O44" s="22" t="s">
        <v>103</v>
      </c>
      <c r="P44" s="25" t="s">
        <v>168</v>
      </c>
    </row>
    <row r="45" spans="1:16" s="18" customFormat="1" ht="48" customHeight="1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7" t="s">
        <v>95</v>
      </c>
      <c r="I45" s="24">
        <v>5001</v>
      </c>
      <c r="J45" s="22" t="s">
        <v>141</v>
      </c>
      <c r="K45" s="22" t="s">
        <v>60</v>
      </c>
      <c r="L45" s="22" t="s">
        <v>61</v>
      </c>
      <c r="M45" s="24">
        <v>5001</v>
      </c>
      <c r="N45" s="24">
        <v>5001</v>
      </c>
      <c r="O45" s="22" t="s">
        <v>103</v>
      </c>
      <c r="P45" s="25" t="s">
        <v>169</v>
      </c>
    </row>
    <row r="46" spans="1:16" s="18" customFormat="1" ht="48" customHeight="1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7" t="s">
        <v>96</v>
      </c>
      <c r="I46" s="24">
        <v>10000</v>
      </c>
      <c r="J46" s="22" t="s">
        <v>141</v>
      </c>
      <c r="K46" s="22" t="s">
        <v>60</v>
      </c>
      <c r="L46" s="22" t="s">
        <v>61</v>
      </c>
      <c r="M46" s="24">
        <v>10000</v>
      </c>
      <c r="N46" s="24">
        <v>10000</v>
      </c>
      <c r="O46" s="22" t="s">
        <v>103</v>
      </c>
      <c r="P46" s="25" t="s">
        <v>170</v>
      </c>
    </row>
    <row r="47" spans="1:16" s="18" customFormat="1" ht="48" customHeight="1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7" t="s">
        <v>97</v>
      </c>
      <c r="I47" s="24">
        <v>1000</v>
      </c>
      <c r="J47" s="22" t="s">
        <v>141</v>
      </c>
      <c r="K47" s="22" t="s">
        <v>60</v>
      </c>
      <c r="L47" s="22" t="s">
        <v>61</v>
      </c>
      <c r="M47" s="24">
        <v>1000</v>
      </c>
      <c r="N47" s="24">
        <v>1000</v>
      </c>
      <c r="O47" s="22" t="s">
        <v>103</v>
      </c>
      <c r="P47" s="25" t="s">
        <v>138</v>
      </c>
    </row>
    <row r="48" spans="1:16" s="18" customFormat="1" ht="48" customHeight="1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7" t="s">
        <v>98</v>
      </c>
      <c r="I48" s="24">
        <v>35000</v>
      </c>
      <c r="J48" s="22" t="s">
        <v>141</v>
      </c>
      <c r="K48" s="22" t="s">
        <v>60</v>
      </c>
      <c r="L48" s="22" t="s">
        <v>61</v>
      </c>
      <c r="M48" s="24">
        <v>35000</v>
      </c>
      <c r="N48" s="24">
        <v>35000</v>
      </c>
      <c r="O48" s="22" t="s">
        <v>103</v>
      </c>
      <c r="P48" s="25" t="s">
        <v>171</v>
      </c>
    </row>
    <row r="49" spans="1:26" s="18" customFormat="1" ht="24" customHeight="1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8" t="s">
        <v>99</v>
      </c>
      <c r="I49" s="24">
        <v>1000</v>
      </c>
      <c r="J49" s="22" t="s">
        <v>141</v>
      </c>
      <c r="K49" s="22" t="s">
        <v>60</v>
      </c>
      <c r="L49" s="22" t="s">
        <v>61</v>
      </c>
      <c r="M49" s="24">
        <v>1000</v>
      </c>
      <c r="N49" s="24">
        <v>1000</v>
      </c>
      <c r="O49" s="22" t="s">
        <v>103</v>
      </c>
      <c r="P49" s="25" t="s">
        <v>138</v>
      </c>
    </row>
    <row r="50" spans="1:26" s="18" customFormat="1" ht="48" customHeight="1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7" t="s">
        <v>100</v>
      </c>
      <c r="I50" s="24">
        <v>2000</v>
      </c>
      <c r="J50" s="22" t="s">
        <v>141</v>
      </c>
      <c r="K50" s="22" t="s">
        <v>60</v>
      </c>
      <c r="L50" s="22" t="s">
        <v>61</v>
      </c>
      <c r="M50" s="24">
        <v>2000</v>
      </c>
      <c r="N50" s="24">
        <v>2000</v>
      </c>
      <c r="O50" s="22" t="s">
        <v>103</v>
      </c>
      <c r="P50" s="25" t="s">
        <v>138</v>
      </c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</sheetData>
  <dataValidations count="2">
    <dataValidation type="list" allowBlank="1" showErrorMessage="1" sqref="K2:K5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1811023622047244" right="7.874015748031496E-2" top="1.1417322834645669" bottom="0.74803149606299213" header="0.31496062992125984" footer="0.31496062992125984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2025-07-21T11:39:53Z</cp:lastPrinted>
  <dcterms:created xsi:type="dcterms:W3CDTF">2024-09-18T07:07:00Z</dcterms:created>
  <dcterms:modified xsi:type="dcterms:W3CDTF">2025-07-21T12:04:09Z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